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7995" windowHeight="66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<sst xmlns="http://schemas.openxmlformats.org/spreadsheetml/2006/main" count="16" uniqueCount="16">
  <si>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UNIVERSIDAD NACIONAL DE SALTA</t>
  </si>
  <si>
    <t>FACULTAD DE CIENCIAS ECONOMICAS, JURIDICAS Y SOCIALES</t>
  </si>
  <si>
    <t>Cátedra: ADMINISTRACION FINANCIERA DE EMPRESAS II</t>
  </si>
  <si>
    <t>PRACTICO Nº 5 CARTERA DE INVERSIONES SOLUCIÓN</t>
  </si>
  <si>
    <t>WA (%)</t>
  </si>
  <si>
    <t>WB (%)</t>
  </si>
  <si>
    <t>rp</t>
  </si>
  <si>
    <t>Rho = +1</t>
  </si>
  <si>
    <t>Rho = +0,50</t>
  </si>
  <si>
    <t>Rho = 0</t>
  </si>
  <si>
    <t>Rho = -1</t>
  </si>
  <si>
    <t>La Cartera estaría formada por 70% de A y 30% de B, su rentabilidad sería de 13,80 %</t>
  </si>
  <si>
    <t>1)</t>
  </si>
  <si>
    <t xml:space="preserve">3) El máximo de rentabilidad se logra sólo invirtiendo en B obteniendo un 18% pero a costa de un </t>
  </si>
  <si>
    <t>riesgo asociado de 0,56</t>
  </si>
  <si>
    <t>2) Si, deben darse dos condiciones: Rho = - 1  y encontrar las proporciones correctas de A y B .</t>
  </si>
</sst>
</file>

<file path=xl/styles.xml><?xml version="1.0" encoding="utf-8"?>
<styleSheet xmlns="http://schemas.openxmlformats.org/spreadsheetml/2006/main">
  <numFmts count="1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000"/>
    <numFmt numFmtId="173" formatCode="00000"/>
  </numFmts>
  <fonts count="41">
    <font>
      <sz val="10"/>
      <name val="Arial"/>
      <family val="0"/>
    </font>
    <font>
      <b/>
      <sz val="9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 quotePrefix="1">
      <alignment/>
    </xf>
    <xf numFmtId="0" fontId="3" fillId="0" borderId="10" xfId="0" applyFont="1" applyBorder="1" applyAlignment="1" quotePrefix="1">
      <alignment/>
    </xf>
    <xf numFmtId="0" fontId="3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0" fontId="0" fillId="33" borderId="12" xfId="0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tabSelected="1" zoomScalePageLayoutView="0" workbookViewId="0" topLeftCell="A1">
      <selection activeCell="C28" sqref="C28"/>
    </sheetView>
  </sheetViews>
  <sheetFormatPr defaultColWidth="11.421875" defaultRowHeight="12.75"/>
  <cols>
    <col min="1" max="1" width="4.57421875" style="0" customWidth="1"/>
    <col min="2" max="2" width="10.7109375" style="0" customWidth="1"/>
    <col min="3" max="3" width="13.421875" style="0" customWidth="1"/>
    <col min="4" max="4" width="9.5742187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spans="1:6" ht="12.75">
      <c r="A5" s="26" t="s">
        <v>3</v>
      </c>
      <c r="B5" s="26"/>
      <c r="C5" s="26"/>
      <c r="D5" s="26"/>
      <c r="E5" s="26"/>
      <c r="F5" s="26"/>
    </row>
    <row r="7" ht="12.75">
      <c r="A7" s="27" t="s">
        <v>12</v>
      </c>
    </row>
    <row r="9" spans="2:8" ht="12.75">
      <c r="B9" s="28" t="s">
        <v>4</v>
      </c>
      <c r="C9" s="28" t="s">
        <v>5</v>
      </c>
      <c r="D9" s="28" t="s">
        <v>6</v>
      </c>
      <c r="E9" s="28" t="s">
        <v>7</v>
      </c>
      <c r="F9" s="28" t="s">
        <v>8</v>
      </c>
      <c r="G9" s="28" t="s">
        <v>9</v>
      </c>
      <c r="H9" s="28" t="s">
        <v>10</v>
      </c>
    </row>
    <row r="10" spans="1:8" ht="12.75">
      <c r="A10" s="29">
        <v>1</v>
      </c>
      <c r="B10" s="29">
        <v>100</v>
      </c>
      <c r="C10" s="29">
        <v>0</v>
      </c>
      <c r="D10" s="29">
        <v>0.12</v>
      </c>
      <c r="E10" s="29">
        <v>0.24</v>
      </c>
      <c r="F10" s="29">
        <v>0.24</v>
      </c>
      <c r="G10" s="29">
        <v>0.24</v>
      </c>
      <c r="H10" s="29">
        <v>0.24</v>
      </c>
    </row>
    <row r="11" spans="1:8" ht="12.75">
      <c r="A11" s="29">
        <f>+A10+1</f>
        <v>2</v>
      </c>
      <c r="B11" s="29">
        <v>80</v>
      </c>
      <c r="C11" s="29">
        <v>20</v>
      </c>
      <c r="D11" s="29">
        <v>0.132</v>
      </c>
      <c r="E11" s="29">
        <v>0.304</v>
      </c>
      <c r="F11" s="29">
        <v>0.2663</v>
      </c>
      <c r="G11" s="30">
        <v>0.2223</v>
      </c>
      <c r="H11" s="30">
        <v>0.08</v>
      </c>
    </row>
    <row r="12" spans="1:8" ht="12.75">
      <c r="A12" s="29">
        <f aca="true" t="shared" si="0" ref="A12:A22">+A11+1</f>
        <v>3</v>
      </c>
      <c r="B12" s="31">
        <v>70</v>
      </c>
      <c r="C12" s="31">
        <v>30</v>
      </c>
      <c r="D12" s="31">
        <v>0.138</v>
      </c>
      <c r="E12" s="31">
        <v>0.336</v>
      </c>
      <c r="F12" s="31">
        <v>0.291</v>
      </c>
      <c r="G12" s="31">
        <v>0.2376</v>
      </c>
      <c r="H12" s="31">
        <v>0</v>
      </c>
    </row>
    <row r="13" spans="1:8" ht="12.75">
      <c r="A13" s="29">
        <f t="shared" si="0"/>
        <v>4</v>
      </c>
      <c r="B13" s="29">
        <v>60</v>
      </c>
      <c r="C13" s="29">
        <v>40</v>
      </c>
      <c r="D13" s="29">
        <v>0.144</v>
      </c>
      <c r="E13" s="29">
        <v>0.368</v>
      </c>
      <c r="F13" s="29">
        <v>0.3212</v>
      </c>
      <c r="G13" s="29">
        <v>0.2663</v>
      </c>
      <c r="H13" s="29">
        <v>0.08</v>
      </c>
    </row>
    <row r="14" spans="1:8" ht="12.75">
      <c r="A14" s="29">
        <f t="shared" si="0"/>
        <v>5</v>
      </c>
      <c r="B14" s="29">
        <v>40</v>
      </c>
      <c r="C14" s="29">
        <v>60</v>
      </c>
      <c r="D14" s="29">
        <v>0.156</v>
      </c>
      <c r="E14" s="29">
        <v>0.432</v>
      </c>
      <c r="F14" s="29">
        <v>0.3929</v>
      </c>
      <c r="G14" s="29">
        <v>0.3494</v>
      </c>
      <c r="H14" s="29">
        <v>0.24</v>
      </c>
    </row>
    <row r="15" spans="1:8" ht="12.75">
      <c r="A15" s="29">
        <f t="shared" si="0"/>
        <v>6</v>
      </c>
      <c r="B15" s="29">
        <v>20</v>
      </c>
      <c r="C15" s="29">
        <v>80</v>
      </c>
      <c r="D15" s="29">
        <v>0.168</v>
      </c>
      <c r="E15" s="29">
        <v>0.496</v>
      </c>
      <c r="F15" s="29">
        <v>0.4738</v>
      </c>
      <c r="G15" s="29">
        <v>0.4506</v>
      </c>
      <c r="H15" s="29">
        <v>0.4</v>
      </c>
    </row>
    <row r="16" spans="1:8" ht="12.75">
      <c r="A16" s="29">
        <f t="shared" si="0"/>
        <v>7</v>
      </c>
      <c r="B16" s="29">
        <v>10</v>
      </c>
      <c r="C16" s="29">
        <v>90</v>
      </c>
      <c r="D16" s="29">
        <v>0.174</v>
      </c>
      <c r="E16" s="29">
        <v>0.528</v>
      </c>
      <c r="F16" s="29">
        <v>0.5164</v>
      </c>
      <c r="G16" s="29">
        <v>0.5046</v>
      </c>
      <c r="H16" s="29">
        <v>0.48</v>
      </c>
    </row>
    <row r="17" spans="1:8" ht="12.75">
      <c r="A17" s="29">
        <f t="shared" si="0"/>
        <v>8</v>
      </c>
      <c r="B17" s="29">
        <v>0</v>
      </c>
      <c r="C17" s="29">
        <v>100</v>
      </c>
      <c r="D17" s="29">
        <v>0.18</v>
      </c>
      <c r="E17" s="29">
        <v>0.56</v>
      </c>
      <c r="F17" s="29">
        <v>0.56</v>
      </c>
      <c r="G17" s="29">
        <v>0.56</v>
      </c>
      <c r="H17" s="29">
        <v>0.56</v>
      </c>
    </row>
    <row r="20" ht="12.75">
      <c r="A20" s="27" t="s">
        <v>15</v>
      </c>
    </row>
    <row r="21" ht="12.75">
      <c r="B21" s="27" t="s">
        <v>11</v>
      </c>
    </row>
    <row r="24" ht="12.75">
      <c r="A24" s="27" t="s">
        <v>13</v>
      </c>
    </row>
    <row r="25" ht="12.75">
      <c r="B25" s="27" t="s">
        <v>14</v>
      </c>
    </row>
    <row r="33" spans="1:3" ht="12.75">
      <c r="A33" s="3"/>
      <c r="B33" s="2"/>
      <c r="C33" s="4"/>
    </row>
    <row r="35" spans="1:3" ht="12.75">
      <c r="A35" s="8"/>
      <c r="B35" s="8"/>
      <c r="C35" s="8"/>
    </row>
    <row r="36" spans="2:6" ht="12.75">
      <c r="B36" s="5"/>
      <c r="C36" s="5"/>
      <c r="D36" s="5"/>
      <c r="E36" s="5"/>
      <c r="F36" s="5"/>
    </row>
    <row r="37" spans="2:6" ht="12.75">
      <c r="B37" s="5"/>
      <c r="C37" s="5"/>
      <c r="D37" s="5"/>
      <c r="E37" s="5"/>
      <c r="F37" s="5"/>
    </row>
    <row r="38" spans="2:6" ht="12.75">
      <c r="B38" s="5"/>
      <c r="C38" s="5"/>
      <c r="D38" s="5"/>
      <c r="E38" s="5"/>
      <c r="F38" s="5"/>
    </row>
    <row r="39" spans="2:6" ht="12.75">
      <c r="B39" s="5"/>
      <c r="C39" s="5"/>
      <c r="D39" s="5"/>
      <c r="E39" s="5"/>
      <c r="F39" s="5"/>
    </row>
    <row r="40" spans="1:8" ht="12.75">
      <c r="A40" s="10"/>
      <c r="B40" s="11"/>
      <c r="C40" s="10"/>
      <c r="D40" s="14"/>
      <c r="E40" s="10"/>
      <c r="F40" s="15"/>
      <c r="G40" s="13"/>
      <c r="H40" s="14"/>
    </row>
    <row r="41" spans="2:6" ht="12.75">
      <c r="B41" s="5"/>
      <c r="C41" s="5"/>
      <c r="D41" s="5"/>
      <c r="E41" s="5"/>
      <c r="F41" s="5"/>
    </row>
    <row r="42" spans="1:6" ht="12.75">
      <c r="A42" s="3"/>
      <c r="B42" s="6"/>
      <c r="C42" s="7"/>
      <c r="D42" s="5"/>
      <c r="E42" s="5"/>
      <c r="F42" s="5"/>
    </row>
    <row r="43" spans="2:6" ht="12.75">
      <c r="B43" s="5"/>
      <c r="C43" s="5"/>
      <c r="D43" s="5"/>
      <c r="E43" s="5"/>
      <c r="F43" s="5"/>
    </row>
    <row r="44" spans="1:6" ht="12.75">
      <c r="A44" s="8"/>
      <c r="B44" s="9"/>
      <c r="C44" s="9"/>
      <c r="D44" s="5"/>
      <c r="E44" s="5"/>
      <c r="F44" s="5"/>
    </row>
    <row r="45" spans="2:6" ht="12.75">
      <c r="B45" s="5"/>
      <c r="C45" s="5"/>
      <c r="D45" s="5"/>
      <c r="E45" s="5"/>
      <c r="F45" s="5"/>
    </row>
    <row r="46" spans="2:6" ht="12.75">
      <c r="B46" s="5"/>
      <c r="C46" s="5"/>
      <c r="D46" s="5"/>
      <c r="E46" s="5"/>
      <c r="F46" s="5"/>
    </row>
    <row r="47" spans="2:6" ht="12.75">
      <c r="B47" s="5"/>
      <c r="C47" s="5"/>
      <c r="D47" s="5"/>
      <c r="E47" s="5"/>
      <c r="F47" s="5"/>
    </row>
    <row r="48" spans="2:6" ht="12.75">
      <c r="B48" s="5"/>
      <c r="C48" s="5"/>
      <c r="D48" s="5"/>
      <c r="E48" s="5"/>
      <c r="F48" s="5"/>
    </row>
    <row r="49" spans="1:8" ht="12.75">
      <c r="A49" s="10"/>
      <c r="B49" s="15"/>
      <c r="C49" s="10"/>
      <c r="D49" s="14"/>
      <c r="E49" s="10"/>
      <c r="F49" s="15"/>
      <c r="G49" s="13"/>
      <c r="H49" s="14"/>
    </row>
    <row r="50" spans="2:6" ht="12.75">
      <c r="B50" s="5"/>
      <c r="C50" s="5"/>
      <c r="D50" s="5"/>
      <c r="E50" s="5"/>
      <c r="F50" s="5"/>
    </row>
    <row r="51" ht="12.75">
      <c r="A51" s="12"/>
    </row>
    <row r="53" spans="1:4" ht="12.75">
      <c r="A53" s="16"/>
      <c r="B53" s="17"/>
      <c r="D53" s="3"/>
    </row>
    <row r="55" ht="12.75">
      <c r="A55" s="12"/>
    </row>
    <row r="57" spans="1:2" ht="12.75">
      <c r="A57" s="16"/>
      <c r="B57" s="18"/>
    </row>
    <row r="58" spans="1:2" ht="12.75">
      <c r="A58" s="16"/>
      <c r="B58" s="14"/>
    </row>
    <row r="60" ht="12.75">
      <c r="A60" s="12"/>
    </row>
    <row r="62" spans="1:4" ht="12.75">
      <c r="A62" s="16"/>
      <c r="B62" s="20"/>
      <c r="C62" s="24"/>
      <c r="D62" s="23"/>
    </row>
    <row r="63" spans="1:3" ht="12.75">
      <c r="A63" s="16"/>
      <c r="B63" s="21"/>
      <c r="C63" s="3"/>
    </row>
    <row r="65" spans="1:2" ht="12.75">
      <c r="A65" s="22"/>
      <c r="B65" s="3"/>
    </row>
    <row r="66" spans="2:7" ht="12.75">
      <c r="B66" s="8"/>
      <c r="C66" s="8"/>
      <c r="D66" s="9"/>
      <c r="E66" s="9"/>
      <c r="F66" s="9"/>
      <c r="G66" s="5"/>
    </row>
    <row r="67" ht="12.75">
      <c r="C67" s="5"/>
    </row>
    <row r="68" ht="12.75">
      <c r="C68" s="5"/>
    </row>
    <row r="69" spans="3:6" ht="12.75">
      <c r="C69" s="5"/>
      <c r="F69" s="19"/>
    </row>
    <row r="70" spans="6:7" ht="12.75">
      <c r="F70" s="3"/>
      <c r="G70" s="3"/>
    </row>
    <row r="72" ht="12.75">
      <c r="A72" s="12"/>
    </row>
    <row r="74" spans="1:3" ht="12.75">
      <c r="A74" s="13"/>
      <c r="B74" s="20"/>
      <c r="C74" s="25"/>
    </row>
    <row r="75" ht="12.75">
      <c r="B75" s="21"/>
    </row>
    <row r="76" spans="1:3" ht="12.75">
      <c r="A76" s="13"/>
      <c r="C76" s="14"/>
    </row>
  </sheetData>
  <sheetProtection/>
  <mergeCells count="1">
    <mergeCell ref="A5:F5"/>
  </mergeCells>
  <printOptions/>
  <pageMargins left="0.62" right="0.3" top="0.5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Isola</dc:creator>
  <cp:keywords/>
  <dc:description/>
  <cp:lastModifiedBy>Gustavo Quintana</cp:lastModifiedBy>
  <cp:lastPrinted>2011-06-03T19:16:53Z</cp:lastPrinted>
  <dcterms:created xsi:type="dcterms:W3CDTF">2006-09-30T23:17:35Z</dcterms:created>
  <dcterms:modified xsi:type="dcterms:W3CDTF">2021-06-04T19:45:00Z</dcterms:modified>
  <cp:category/>
  <cp:version/>
  <cp:contentType/>
  <cp:contentStatus/>
</cp:coreProperties>
</file>